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9040" windowHeight="148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H2" i="1"/>
  <c r="H5" i="1" s="1"/>
  <c r="H7" i="1" l="1"/>
</calcChain>
</file>

<file path=xl/sharedStrings.xml><?xml version="1.0" encoding="utf-8"?>
<sst xmlns="http://schemas.openxmlformats.org/spreadsheetml/2006/main" count="11" uniqueCount="11">
  <si>
    <t>IMAGE</t>
  </si>
  <si>
    <t>PRODUCT NAME</t>
  </si>
  <si>
    <t>S</t>
  </si>
  <si>
    <t>M</t>
  </si>
  <si>
    <t>L</t>
  </si>
  <si>
    <t>XL</t>
  </si>
  <si>
    <t>XXL</t>
  </si>
  <si>
    <t>TOTAL</t>
  </si>
  <si>
    <t>Lyle &amp; Scott True Black</t>
  </si>
  <si>
    <t>Lyle &amp; Scott Navy</t>
  </si>
  <si>
    <t>Lyle &amp; Scott Mid Grey Marl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</si>
</sst>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204107</xdr:rowOff>
    </xdr:from>
    <xdr:to>
      <xdr:col>0</xdr:col>
      <xdr:colOff>2115098</xdr:colOff>
      <xdr:row>1</xdr:row>
      <xdr:rowOff>2128156</xdr:rowOff>
    </xdr:to>
    <xdr:pic>
      <xdr:nvPicPr>
        <xdr:cNvPr id="2" name="Picture 1" descr="Lyle &amp; Scott Plain Polo Shirt - True Black - SP400V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94607"/>
          <a:ext cx="1924598" cy="1924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340179</xdr:colOff>
      <xdr:row>2</xdr:row>
      <xdr:rowOff>122463</xdr:rowOff>
    </xdr:from>
    <xdr:to>
      <xdr:col>0</xdr:col>
      <xdr:colOff>1879325</xdr:colOff>
      <xdr:row>2</xdr:row>
      <xdr:rowOff>2053316</xdr:rowOff>
    </xdr:to>
    <xdr:pic>
      <xdr:nvPicPr>
        <xdr:cNvPr id="3" name="Picture 2" descr="Lyle And Scott Fitness Pascoe Polo Shirt Navy,leisure,sports,gym,men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9" y="2517320"/>
          <a:ext cx="1539146" cy="1930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326572</xdr:colOff>
      <xdr:row>3</xdr:row>
      <xdr:rowOff>117813</xdr:rowOff>
    </xdr:from>
    <xdr:to>
      <xdr:col>0</xdr:col>
      <xdr:colOff>1932214</xdr:colOff>
      <xdr:row>3</xdr:row>
      <xdr:rowOff>2130879</xdr:rowOff>
    </xdr:to>
    <xdr:pic>
      <xdr:nvPicPr>
        <xdr:cNvPr id="4" name="Picture 3" descr="Lyle And Scott Polo Shirt Mid Grey Marl | 80s casual classic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2" y="4717027"/>
          <a:ext cx="1605642" cy="201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="70" zoomScaleNormal="70" workbookViewId="0">
      <selection activeCell="H6" sqref="H6"/>
    </sheetView>
  </sheetViews>
  <sheetFormatPr defaultRowHeight="15" x14ac:dyDescent="0.25"/>
  <cols>
    <col min="1" max="1" width="34.85546875" style="3" customWidth="1"/>
    <col min="2" max="2" width="68" style="3" bestFit="1" customWidth="1"/>
    <col min="3" max="3" width="10" style="3" bestFit="1" customWidth="1"/>
    <col min="4" max="7" width="9.140625" style="3"/>
  </cols>
  <sheetData>
    <row r="1" spans="1:8" s="1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</row>
    <row r="2" spans="1:8" ht="173.25" customHeight="1" x14ac:dyDescent="0.25">
      <c r="A2"/>
      <c r="B2" s="3" t="s">
        <v>8</v>
      </c>
      <c r="C2" s="3">
        <v>71</v>
      </c>
      <c r="D2" s="3">
        <v>202</v>
      </c>
      <c r="E2" s="3">
        <v>208</v>
      </c>
      <c r="F2" s="3">
        <v>67</v>
      </c>
      <c r="G2" s="3">
        <v>35</v>
      </c>
      <c r="H2" s="4">
        <f>SUM(C2:G2)</f>
        <v>583</v>
      </c>
    </row>
    <row r="3" spans="1:8" ht="173.25" customHeight="1" x14ac:dyDescent="0.25">
      <c r="A3"/>
      <c r="B3" s="3" t="s">
        <v>9</v>
      </c>
      <c r="C3" s="3">
        <v>70</v>
      </c>
      <c r="D3" s="3">
        <v>205</v>
      </c>
      <c r="E3" s="3">
        <v>204</v>
      </c>
      <c r="F3" s="3">
        <v>67</v>
      </c>
      <c r="G3" s="3">
        <v>35</v>
      </c>
      <c r="H3" s="4">
        <f>SUM(C3:G3)</f>
        <v>581</v>
      </c>
    </row>
    <row r="4" spans="1:8" ht="175.5" customHeight="1" x14ac:dyDescent="0.25">
      <c r="A4"/>
      <c r="B4" s="3" t="s">
        <v>10</v>
      </c>
      <c r="C4" s="3">
        <v>63</v>
      </c>
      <c r="D4" s="3">
        <v>174</v>
      </c>
      <c r="E4" s="3">
        <v>182</v>
      </c>
      <c r="F4" s="3">
        <v>56</v>
      </c>
      <c r="G4" s="3">
        <v>29</v>
      </c>
      <c r="H4" s="4">
        <f>SUM(C4:G4)</f>
        <v>504</v>
      </c>
    </row>
    <row r="5" spans="1:8" ht="181.5" customHeight="1" x14ac:dyDescent="0.25">
      <c r="A5"/>
      <c r="H5" s="4">
        <f>SUM(H2:H4)</f>
        <v>1668</v>
      </c>
    </row>
    <row r="6" spans="1:8" ht="181.5" customHeight="1" x14ac:dyDescent="0.25">
      <c r="A6"/>
      <c r="H6" s="4"/>
    </row>
    <row r="7" spans="1:8" x14ac:dyDescent="0.25">
      <c r="H7" s="4">
        <f>SUM(H2:H6)</f>
        <v>3336</v>
      </c>
    </row>
    <row r="13" spans="1:8" x14ac:dyDescent="0.25">
      <c r="C13" s="4"/>
    </row>
    <row r="24" spans="3:3" x14ac:dyDescent="0.25">
      <c r="C24" s="4"/>
    </row>
    <row r="41" spans="3:3" x14ac:dyDescent="0.25">
      <c r="C41" s="4"/>
    </row>
    <row r="54" spans="3:3" x14ac:dyDescent="0.25">
      <c r="C54" s="4"/>
    </row>
    <row r="70" spans="3:3" x14ac:dyDescent="0.25">
      <c r="C70" s="4"/>
    </row>
  </sheetData>
  <pageMargins left="0.7" right="0.7" top="0.75" bottom="0.75" header="0.3" footer="0.3"/>
  <pageSetup paperSize="256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2021-04-09T16:11:20Z</dcterms:created>
  <dcterms:modified xsi:type="dcterms:W3CDTF">2021-04-14T12:05:37Z</dcterms:modified>
</cp:coreProperties>
</file>